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Напрями діяльності &amp; заходи РЦП" sheetId="1" r:id="rId1"/>
  </sheets>
  <definedNames>
    <definedName name="_xlnm.Print_Area" localSheetId="0">'Напрями діяльності &amp; заходи РЦП'!$A$1:$I$30</definedName>
  </definedNames>
  <calcPr fullCalcOnLoad="1"/>
</workbook>
</file>

<file path=xl/sharedStrings.xml><?xml version="1.0" encoding="utf-8"?>
<sst xmlns="http://schemas.openxmlformats.org/spreadsheetml/2006/main" count="37" uniqueCount="29">
  <si>
    <t>№ з/п</t>
  </si>
  <si>
    <t>Заходи</t>
  </si>
  <si>
    <t>Відповідальні виконавці</t>
  </si>
  <si>
    <t>Термін виконання, роки</t>
  </si>
  <si>
    <t>Всього</t>
  </si>
  <si>
    <t>державний бюджет</t>
  </si>
  <si>
    <t>обласний бюджет</t>
  </si>
  <si>
    <t>інші джерела</t>
  </si>
  <si>
    <t>Орієнтовний обсяг фінансування, тис. грн.,</t>
  </si>
  <si>
    <t>у тому числі:</t>
  </si>
  <si>
    <t>бюджети міст та районів</t>
  </si>
  <si>
    <t>Будівництво, капітальний ремонт, реконструкція, переоснащення, модернізація підприємств торгівлі</t>
  </si>
  <si>
    <t>2007 – 2012</t>
  </si>
  <si>
    <t>Будівництво, капітальний ремонт, реконструкція, переоснащення, модернізація підприємств громадського харчування</t>
  </si>
  <si>
    <t>Будівництво, капітальний ремонт, реконструкція, переоснащення, модернізація підприємств побутового обслуговування населення</t>
  </si>
  <si>
    <t xml:space="preserve">РАЗОМ </t>
  </si>
  <si>
    <t xml:space="preserve">8.8.Організація громадського харчування і побутового обслуговування </t>
  </si>
  <si>
    <t xml:space="preserve">Виконавчі органи міських рад, райдержадміністрації, суб’єкти підприємницької діяльності </t>
  </si>
  <si>
    <t>2009, 2012</t>
  </si>
  <si>
    <t>Забезпечення безпеки харчування у закладах громадського харчування під час проведення чемпіонатів</t>
  </si>
  <si>
    <t>Організація продажу українських сувенірів, виробів народних художніх промислів, народного мистецтва тощо</t>
  </si>
  <si>
    <t xml:space="preserve">Донецька обласна санітарно-епідеміологічна станція, виконавчі органи міських рад, райдержадміністрації, суб’єкти підприємницької діяльності </t>
  </si>
  <si>
    <t>Забезпечення на належному рівні організації торгівлі, громадського харчування та побутового обслуговування учасників, гостей та туристів</t>
  </si>
  <si>
    <t>1.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</si>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</sst>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right" vertical="top"/>
    </xf>
    <xf numFmtId="172" fontId="7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5" fillId="0" borderId="10" xfId="0" applyNumberFormat="1" applyFont="1" applyBorder="1" applyAlignment="1">
      <alignment horizontal="right" vertical="top"/>
    </xf>
    <xf numFmtId="172" fontId="6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3.75390625" style="1" customWidth="1"/>
    <col min="2" max="2" width="28.75390625" style="1" customWidth="1"/>
    <col min="3" max="3" width="30.75390625" style="1" customWidth="1"/>
    <col min="4" max="5" width="10.75390625" style="1" customWidth="1"/>
    <col min="6" max="9" width="11.75390625" style="1" customWidth="1"/>
    <col min="10" max="16384" width="9.125" style="1" customWidth="1"/>
  </cols>
  <sheetData>
    <row r="1" spans="1:9" s="13" customFormat="1" ht="18.75">
      <c r="A1" s="21" t="s">
        <v>16</v>
      </c>
      <c r="B1" s="22"/>
      <c r="C1" s="22"/>
      <c r="D1" s="22"/>
      <c r="E1" s="22"/>
      <c r="F1" s="22"/>
      <c r="G1" s="22"/>
      <c r="H1" s="22"/>
      <c r="I1" s="22"/>
    </row>
    <row r="2" spans="1:9" s="12" customFormat="1" ht="12.75">
      <c r="A2" s="19" t="s">
        <v>0</v>
      </c>
      <c r="B2" s="19" t="s">
        <v>1</v>
      </c>
      <c r="C2" s="19" t="s">
        <v>2</v>
      </c>
      <c r="D2" s="19" t="s">
        <v>3</v>
      </c>
      <c r="E2" s="19" t="s">
        <v>8</v>
      </c>
      <c r="F2" s="19"/>
      <c r="G2" s="19"/>
      <c r="H2" s="19"/>
      <c r="I2" s="19"/>
    </row>
    <row r="3" spans="1:9" s="12" customFormat="1" ht="12.75">
      <c r="A3" s="19"/>
      <c r="B3" s="19"/>
      <c r="C3" s="19"/>
      <c r="D3" s="19"/>
      <c r="E3" s="19" t="s">
        <v>4</v>
      </c>
      <c r="F3" s="19" t="s">
        <v>9</v>
      </c>
      <c r="G3" s="19"/>
      <c r="H3" s="19"/>
      <c r="I3" s="19"/>
    </row>
    <row r="4" spans="1:9" s="12" customFormat="1" ht="38.25">
      <c r="A4" s="19"/>
      <c r="B4" s="19"/>
      <c r="C4" s="19"/>
      <c r="D4" s="19"/>
      <c r="E4" s="19"/>
      <c r="F4" s="5" t="s">
        <v>5</v>
      </c>
      <c r="G4" s="5" t="s">
        <v>6</v>
      </c>
      <c r="H4" s="5" t="s">
        <v>10</v>
      </c>
      <c r="I4" s="5" t="s">
        <v>7</v>
      </c>
    </row>
    <row r="5" spans="1:9" s="12" customFormat="1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s="12" customFormat="1" ht="12.75">
      <c r="A6" s="16" t="s">
        <v>23</v>
      </c>
      <c r="B6" s="17" t="s">
        <v>11</v>
      </c>
      <c r="C6" s="17" t="s">
        <v>17</v>
      </c>
      <c r="D6" s="3" t="s">
        <v>12</v>
      </c>
      <c r="E6" s="8">
        <v>78525.1</v>
      </c>
      <c r="F6" s="9"/>
      <c r="G6" s="9"/>
      <c r="H6" s="9"/>
      <c r="I6" s="8">
        <v>78525.1</v>
      </c>
    </row>
    <row r="7" spans="1:9" s="12" customFormat="1" ht="12.75">
      <c r="A7" s="16"/>
      <c r="B7" s="18"/>
      <c r="C7" s="18"/>
      <c r="D7" s="2">
        <v>2007</v>
      </c>
      <c r="E7" s="9">
        <v>28036</v>
      </c>
      <c r="F7" s="9"/>
      <c r="G7" s="9"/>
      <c r="H7" s="9"/>
      <c r="I7" s="9">
        <v>28036</v>
      </c>
    </row>
    <row r="8" spans="1:9" s="12" customFormat="1" ht="12.75">
      <c r="A8" s="16"/>
      <c r="B8" s="18"/>
      <c r="C8" s="18"/>
      <c r="D8" s="2">
        <v>2008</v>
      </c>
      <c r="E8" s="10">
        <v>27401</v>
      </c>
      <c r="F8" s="9"/>
      <c r="G8" s="9"/>
      <c r="H8" s="9"/>
      <c r="I8" s="10">
        <v>27401</v>
      </c>
    </row>
    <row r="9" spans="1:9" s="12" customFormat="1" ht="12.75">
      <c r="A9" s="16"/>
      <c r="B9" s="18"/>
      <c r="C9" s="18"/>
      <c r="D9" s="2">
        <v>2009</v>
      </c>
      <c r="E9" s="10">
        <v>10864.1</v>
      </c>
      <c r="F9" s="9"/>
      <c r="G9" s="9"/>
      <c r="H9" s="9"/>
      <c r="I9" s="10">
        <v>10864.1</v>
      </c>
    </row>
    <row r="10" spans="1:9" s="12" customFormat="1" ht="12.75">
      <c r="A10" s="16"/>
      <c r="B10" s="18"/>
      <c r="C10" s="18"/>
      <c r="D10" s="2">
        <v>2010</v>
      </c>
      <c r="E10" s="10">
        <v>10132.5</v>
      </c>
      <c r="F10" s="9"/>
      <c r="G10" s="9"/>
      <c r="H10" s="9"/>
      <c r="I10" s="10">
        <v>10132.5</v>
      </c>
    </row>
    <row r="11" spans="1:9" s="12" customFormat="1" ht="12.75">
      <c r="A11" s="16"/>
      <c r="B11" s="18"/>
      <c r="C11" s="18"/>
      <c r="D11" s="2">
        <v>2011</v>
      </c>
      <c r="E11" s="10">
        <v>1324</v>
      </c>
      <c r="F11" s="9"/>
      <c r="G11" s="9"/>
      <c r="H11" s="9"/>
      <c r="I11" s="10">
        <v>1324</v>
      </c>
    </row>
    <row r="12" spans="1:9" s="12" customFormat="1" ht="12.75">
      <c r="A12" s="16"/>
      <c r="B12" s="18"/>
      <c r="C12" s="18"/>
      <c r="D12" s="2">
        <v>2012</v>
      </c>
      <c r="E12" s="9">
        <v>767.5</v>
      </c>
      <c r="F12" s="9"/>
      <c r="G12" s="9"/>
      <c r="H12" s="9"/>
      <c r="I12" s="9">
        <v>767.5</v>
      </c>
    </row>
    <row r="13" spans="1:9" s="12" customFormat="1" ht="12.75">
      <c r="A13" s="16" t="s">
        <v>24</v>
      </c>
      <c r="B13" s="17" t="s">
        <v>13</v>
      </c>
      <c r="C13" s="17" t="s">
        <v>17</v>
      </c>
      <c r="D13" s="3" t="s">
        <v>12</v>
      </c>
      <c r="E13" s="11">
        <v>13724.7</v>
      </c>
      <c r="F13" s="9"/>
      <c r="G13" s="9"/>
      <c r="H13" s="9"/>
      <c r="I13" s="11">
        <v>13724.7</v>
      </c>
    </row>
    <row r="14" spans="1:9" s="12" customFormat="1" ht="12.75">
      <c r="A14" s="16"/>
      <c r="B14" s="18"/>
      <c r="C14" s="18"/>
      <c r="D14" s="2">
        <v>2007</v>
      </c>
      <c r="E14" s="10">
        <v>2605</v>
      </c>
      <c r="F14" s="9"/>
      <c r="G14" s="9"/>
      <c r="H14" s="9"/>
      <c r="I14" s="10">
        <v>2605</v>
      </c>
    </row>
    <row r="15" spans="1:9" s="12" customFormat="1" ht="12.75">
      <c r="A15" s="16"/>
      <c r="B15" s="18"/>
      <c r="C15" s="18"/>
      <c r="D15" s="2">
        <v>2008</v>
      </c>
      <c r="E15" s="10">
        <v>5114.7</v>
      </c>
      <c r="F15" s="9"/>
      <c r="G15" s="9"/>
      <c r="H15" s="9"/>
      <c r="I15" s="10">
        <v>5114.7</v>
      </c>
    </row>
    <row r="16" spans="1:9" s="12" customFormat="1" ht="12.75">
      <c r="A16" s="16"/>
      <c r="B16" s="18"/>
      <c r="C16" s="18"/>
      <c r="D16" s="2">
        <v>2009</v>
      </c>
      <c r="E16" s="10">
        <v>2734.2</v>
      </c>
      <c r="F16" s="9"/>
      <c r="G16" s="9"/>
      <c r="H16" s="9"/>
      <c r="I16" s="10">
        <v>2734.2</v>
      </c>
    </row>
    <row r="17" spans="1:9" s="12" customFormat="1" ht="12.75">
      <c r="A17" s="16"/>
      <c r="B17" s="18"/>
      <c r="C17" s="18"/>
      <c r="D17" s="2">
        <v>2010</v>
      </c>
      <c r="E17" s="10">
        <v>2379.3</v>
      </c>
      <c r="F17" s="9"/>
      <c r="G17" s="9"/>
      <c r="H17" s="9"/>
      <c r="I17" s="10">
        <v>2379.3</v>
      </c>
    </row>
    <row r="18" spans="1:9" s="12" customFormat="1" ht="12.75">
      <c r="A18" s="16"/>
      <c r="B18" s="18"/>
      <c r="C18" s="18"/>
      <c r="D18" s="2">
        <v>2011</v>
      </c>
      <c r="E18" s="10">
        <v>669</v>
      </c>
      <c r="F18" s="9"/>
      <c r="G18" s="9"/>
      <c r="H18" s="9"/>
      <c r="I18" s="10">
        <v>669</v>
      </c>
    </row>
    <row r="19" spans="1:9" s="12" customFormat="1" ht="12.75">
      <c r="A19" s="16"/>
      <c r="B19" s="18"/>
      <c r="C19" s="18"/>
      <c r="D19" s="2">
        <v>2012</v>
      </c>
      <c r="E19" s="9">
        <v>222.5</v>
      </c>
      <c r="F19" s="9"/>
      <c r="G19" s="9"/>
      <c r="H19" s="9"/>
      <c r="I19" s="9">
        <v>222.5</v>
      </c>
    </row>
    <row r="20" spans="1:9" s="12" customFormat="1" ht="12.75">
      <c r="A20" s="16" t="s">
        <v>25</v>
      </c>
      <c r="B20" s="17" t="s">
        <v>14</v>
      </c>
      <c r="C20" s="17" t="s">
        <v>17</v>
      </c>
      <c r="D20" s="3" t="s">
        <v>12</v>
      </c>
      <c r="E20" s="11">
        <v>16270.3</v>
      </c>
      <c r="F20" s="9"/>
      <c r="G20" s="9"/>
      <c r="H20" s="9"/>
      <c r="I20" s="11">
        <v>16270.3</v>
      </c>
    </row>
    <row r="21" spans="1:9" s="12" customFormat="1" ht="12.75">
      <c r="A21" s="16"/>
      <c r="B21" s="18"/>
      <c r="C21" s="18"/>
      <c r="D21" s="2">
        <v>2007</v>
      </c>
      <c r="E21" s="10">
        <v>4476</v>
      </c>
      <c r="F21" s="9"/>
      <c r="G21" s="9"/>
      <c r="H21" s="9"/>
      <c r="I21" s="10">
        <v>4476</v>
      </c>
    </row>
    <row r="22" spans="1:9" s="12" customFormat="1" ht="12.75">
      <c r="A22" s="16"/>
      <c r="B22" s="18"/>
      <c r="C22" s="18"/>
      <c r="D22" s="2">
        <v>2008</v>
      </c>
      <c r="E22" s="10">
        <v>5006.3</v>
      </c>
      <c r="F22" s="9"/>
      <c r="G22" s="9"/>
      <c r="H22" s="9"/>
      <c r="I22" s="10">
        <v>5006.3</v>
      </c>
    </row>
    <row r="23" spans="1:9" s="12" customFormat="1" ht="12.75">
      <c r="A23" s="16"/>
      <c r="B23" s="18"/>
      <c r="C23" s="18"/>
      <c r="D23" s="2">
        <v>2009</v>
      </c>
      <c r="E23" s="10">
        <v>4586</v>
      </c>
      <c r="F23" s="9"/>
      <c r="G23" s="9"/>
      <c r="H23" s="9"/>
      <c r="I23" s="10">
        <v>4586</v>
      </c>
    </row>
    <row r="24" spans="1:9" s="12" customFormat="1" ht="12.75">
      <c r="A24" s="16"/>
      <c r="B24" s="18"/>
      <c r="C24" s="18"/>
      <c r="D24" s="2">
        <v>2010</v>
      </c>
      <c r="E24" s="10">
        <v>1322</v>
      </c>
      <c r="F24" s="9"/>
      <c r="G24" s="9"/>
      <c r="H24" s="9"/>
      <c r="I24" s="10">
        <v>1322</v>
      </c>
    </row>
    <row r="25" spans="1:9" s="12" customFormat="1" ht="12.75">
      <c r="A25" s="16"/>
      <c r="B25" s="18"/>
      <c r="C25" s="18"/>
      <c r="D25" s="2">
        <v>2011</v>
      </c>
      <c r="E25" s="10">
        <v>350</v>
      </c>
      <c r="F25" s="9"/>
      <c r="G25" s="9"/>
      <c r="H25" s="9"/>
      <c r="I25" s="10">
        <v>350</v>
      </c>
    </row>
    <row r="26" spans="1:9" s="12" customFormat="1" ht="12.75">
      <c r="A26" s="16"/>
      <c r="B26" s="18"/>
      <c r="C26" s="18"/>
      <c r="D26" s="2">
        <v>2012</v>
      </c>
      <c r="E26" s="9">
        <v>530</v>
      </c>
      <c r="F26" s="9"/>
      <c r="G26" s="9"/>
      <c r="H26" s="9"/>
      <c r="I26" s="9">
        <v>530</v>
      </c>
    </row>
    <row r="27" spans="1:9" s="12" customFormat="1" ht="63.75">
      <c r="A27" s="14" t="s">
        <v>26</v>
      </c>
      <c r="B27" s="6" t="s">
        <v>19</v>
      </c>
      <c r="C27" s="6" t="s">
        <v>21</v>
      </c>
      <c r="D27" s="15" t="s">
        <v>18</v>
      </c>
      <c r="E27" s="9"/>
      <c r="F27" s="9"/>
      <c r="G27" s="9"/>
      <c r="H27" s="9"/>
      <c r="I27" s="9"/>
    </row>
    <row r="28" spans="1:9" s="12" customFormat="1" ht="51">
      <c r="A28" s="14" t="s">
        <v>27</v>
      </c>
      <c r="B28" s="6" t="s">
        <v>20</v>
      </c>
      <c r="C28" s="6" t="s">
        <v>17</v>
      </c>
      <c r="D28" s="15" t="s">
        <v>18</v>
      </c>
      <c r="E28" s="9"/>
      <c r="F28" s="9"/>
      <c r="G28" s="9"/>
      <c r="H28" s="9"/>
      <c r="I28" s="9"/>
    </row>
    <row r="29" spans="1:9" s="12" customFormat="1" ht="63.75">
      <c r="A29" s="14" t="s">
        <v>28</v>
      </c>
      <c r="B29" s="6" t="s">
        <v>22</v>
      </c>
      <c r="C29" s="6" t="s">
        <v>17</v>
      </c>
      <c r="D29" s="15" t="s">
        <v>18</v>
      </c>
      <c r="E29" s="9"/>
      <c r="F29" s="9"/>
      <c r="G29" s="9"/>
      <c r="H29" s="9"/>
      <c r="I29" s="9"/>
    </row>
    <row r="30" spans="1:9" s="4" customFormat="1" ht="15.75">
      <c r="A30" s="20" t="s">
        <v>15</v>
      </c>
      <c r="B30" s="20"/>
      <c r="C30" s="20"/>
      <c r="D30" s="20"/>
      <c r="E30" s="7">
        <f>E6+E13+E20</f>
        <v>108520.1</v>
      </c>
      <c r="F30" s="7"/>
      <c r="G30" s="7"/>
      <c r="H30" s="7"/>
      <c r="I30" s="7">
        <f>I6+I13+I20</f>
        <v>108520.1</v>
      </c>
    </row>
  </sheetData>
  <sheetProtection/>
  <mergeCells count="18">
    <mergeCell ref="D2:D4"/>
    <mergeCell ref="A30:D30"/>
    <mergeCell ref="A1:I1"/>
    <mergeCell ref="A6:A12"/>
    <mergeCell ref="B6:B12"/>
    <mergeCell ref="C6:C12"/>
    <mergeCell ref="E2:I2"/>
    <mergeCell ref="E3:E4"/>
    <mergeCell ref="F3:I3"/>
    <mergeCell ref="A2:A4"/>
    <mergeCell ref="A20:A26"/>
    <mergeCell ref="B20:B26"/>
    <mergeCell ref="C20:C26"/>
    <mergeCell ref="B2:B4"/>
    <mergeCell ref="C2:C4"/>
    <mergeCell ref="A13:A19"/>
    <mergeCell ref="B13:B19"/>
    <mergeCell ref="C13:C19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ybitiev</dc:creator>
  <cp:keywords/>
  <dc:description/>
  <cp:lastModifiedBy>ybitiev</cp:lastModifiedBy>
  <cp:lastPrinted>2007-09-13T13:28:58Z</cp:lastPrinted>
  <dcterms:created xsi:type="dcterms:W3CDTF">2007-08-27T14:17:30Z</dcterms:created>
  <dcterms:modified xsi:type="dcterms:W3CDTF">2007-09-19T05:38:39Z</dcterms:modified>
  <cp:category/>
  <cp:version/>
  <cp:contentType/>
  <cp:contentStatus/>
</cp:coreProperties>
</file>